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czas1" sheetId="1" r:id="rId1"/>
    <sheet name="czas2" sheetId="2" r:id="rId2"/>
  </sheets>
  <calcPr calcId="14562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<sst xmlns="http://schemas.openxmlformats.org/spreadsheetml/2006/main" count="19" uniqueCount="13">
  <si>
    <t>Data</t>
  </si>
  <si>
    <t>godzina rozpoczęcia pracy</t>
  </si>
  <si>
    <t>godzina zakończenia pracy</t>
  </si>
  <si>
    <t>czas pracy</t>
  </si>
  <si>
    <t>TOTAL</t>
  </si>
  <si>
    <t>początek projektu</t>
  </si>
  <si>
    <t>(poniedziałek)</t>
  </si>
  <si>
    <t xml:space="preserve">koniec projektu </t>
  </si>
  <si>
    <t>(piątek)</t>
  </si>
  <si>
    <t>Długość trwania projetku</t>
  </si>
  <si>
    <t>https://youtu.be/CfOWioZMhQA</t>
  </si>
  <si>
    <t>Pomoc:</t>
  </si>
  <si>
    <t>https://youtu.be/YsSDqw19yM8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</si>
</sst>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20" fontId="0" fillId="0" borderId="3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1" xfId="0" applyNumberFormat="1" applyBorder="1"/>
    <xf numFmtId="20" fontId="0" fillId="0" borderId="2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1" fillId="0" borderId="0" xfId="0" applyFont="1"/>
    <xf numFmtId="0" fontId="2" fillId="0" borderId="0" xfId="1"/>
    <xf numFmtId="14" fontId="2" fillId="0" borderId="0" xfId="1" applyNumberForma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YsSDqw19yM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561975</xdr:rowOff>
    </xdr:from>
    <xdr:to>
      <xdr:col>17</xdr:col>
      <xdr:colOff>142875</xdr:colOff>
      <xdr:row>21</xdr:row>
      <xdr:rowOff>0</xdr:rowOff>
    </xdr:to>
    <xdr:sp macro="" textlink="">
      <xdr:nvSpPr>
        <xdr:cNvPr id="2" name="pole tekstowe 1"/>
        <xdr:cNvSpPr txBox="1"/>
      </xdr:nvSpPr>
      <xdr:spPr>
        <a:xfrm>
          <a:off x="4333875" y="561975"/>
          <a:ext cx="6238875" cy="381952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>
              <a:latin typeface="Times New Roman" panose="02020603050405020304" pitchFamily="18" charset="0"/>
              <a:cs typeface="Times New Roman" panose="02020603050405020304" pitchFamily="18" charset="0"/>
            </a:rPr>
            <a:t>ZADANIE </a:t>
          </a:r>
        </a:p>
        <a:p>
          <a:endParaRPr lang="pl-PL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l-PL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wykonujemy operacje na czasie i wielkość w godzinach przekracza 24h wynik jaki zobaczymy może nas zaskoczyć.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poniższym przykładzie wykonaj następujące obliczenia: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Oblicz czas pracy w każdym dniu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 komórce D14 wyznacz</a:t>
          </a:r>
          <a:r>
            <a:rPr lang="pl-PL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/oblicz/ sumę czasu pracy  </a:t>
          </a:r>
        </a:p>
        <a:p>
          <a:r>
            <a:rPr lang="pl-PL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UWAGA: wynik sumaryczny to około 97 godzin!!</a:t>
          </a:r>
        </a:p>
        <a:p>
          <a:endParaRPr lang="pl-P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/>
            <a:t>Jeśli masz problemy z obliczeniem</a:t>
          </a:r>
          <a:r>
            <a:rPr lang="pl-PL" sz="1100" baseline="0"/>
            <a:t> to zachęcam do obejrzenia filmu:</a:t>
          </a:r>
        </a:p>
        <a:p>
          <a:endParaRPr lang="pl-PL" sz="1100" baseline="0"/>
        </a:p>
        <a:p>
          <a:endParaRPr lang="pl-PL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https://youtu.be/CfOWioZMhQA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</xdr:row>
      <xdr:rowOff>85725</xdr:rowOff>
    </xdr:from>
    <xdr:to>
      <xdr:col>19</xdr:col>
      <xdr:colOff>371475</xdr:colOff>
      <xdr:row>30</xdr:row>
      <xdr:rowOff>66675</xdr:rowOff>
    </xdr:to>
    <xdr:sp macro="" textlink="">
      <xdr:nvSpPr>
        <xdr:cNvPr id="3" name="pole tekstowe 2">
          <a:hlinkClick xmlns:r="http://schemas.openxmlformats.org/officeDocument/2006/relationships" r:id="rId1"/>
        </xdr:cNvPr>
        <xdr:cNvSpPr txBox="1"/>
      </xdr:nvSpPr>
      <xdr:spPr>
        <a:xfrm>
          <a:off x="7410450" y="466725"/>
          <a:ext cx="7419975" cy="58864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Jak obliczyć czas trwania projektu /liczbę dni pomiędzy dwiema</a:t>
          </a:r>
          <a:r>
            <a:rPr lang="pl-PL" sz="14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datami/</a:t>
          </a:r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?</a:t>
          </a:r>
          <a:b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Dla dni kalendarzowych wystarczy odjąć od daty początkowej datę końcową i dodać 1. Dodajemy jeden bo pierwszy i ostatni dzień też są wliczane.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Jeżeli interesuje nas czas trwania w dniach roboczych możemy użyć funkcji:</a:t>
          </a:r>
          <a:b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=DNI.ROBOCZE(data_pocz;data_końc)</a:t>
          </a:r>
          <a:b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która oblicza ile jest dni roboczych pomiędzy 2 datami.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Jeżeli początek projektu to 6 lipca 2015 (poniedziałek) a koniec to 10 lipca 2015 (piątek) to funkcja właściwie obliczy że pomiędzy tymi datami było 5 dni roboczych.</a:t>
          </a:r>
        </a:p>
        <a:p>
          <a:r>
            <a:rPr lang="pl-PL" sz="14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Funkcja zawsze wlicza zarówno dzień rozpoczęcia jak i zakończenia okresu.</a:t>
          </a:r>
        </a:p>
        <a:p>
          <a:endParaRPr lang="pl-PL" sz="1400" b="0" i="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l-PL" sz="1400" b="0" i="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ZADANIE </a:t>
          </a:r>
          <a:endParaRPr lang="pl-PL" sz="1400">
            <a:effectLst/>
          </a:endParaRPr>
        </a:p>
        <a:p>
          <a:endParaRPr lang="pl-P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W komórce D5 oraz D12 wyznacz odpowiednio liczbę dni (D5) oraz liczbę dni roboczych (D12)</a:t>
          </a:r>
        </a:p>
        <a:p>
          <a:r>
            <a:rPr lang="pl-PL" sz="1400"/>
            <a:t>2. Zmień datę początkową projektu na 1.07.2015</a:t>
          </a:r>
          <a:r>
            <a:rPr lang="pl-PL" sz="1400" baseline="0"/>
            <a:t> (C2) i sprawdź poprawnosć obliczeń</a:t>
          </a:r>
        </a:p>
        <a:p>
          <a:r>
            <a:rPr lang="pl-PL" sz="1400" baseline="0"/>
            <a:t>3. </a:t>
          </a:r>
          <a:r>
            <a:rPr lang="pl-PL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Zmień datę początkową projektu na 1.05.2015</a:t>
          </a:r>
          <a:r>
            <a:rPr lang="pl-PL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(C9) i sprawdź poprawnosć obliczeń</a:t>
          </a:r>
          <a:endParaRPr lang="pl-PL" sz="1400"/>
        </a:p>
        <a:p>
          <a:endParaRPr lang="pl-PL" sz="1100"/>
        </a:p>
        <a:p>
          <a:endParaRPr lang="pl-PL" sz="1100"/>
        </a:p>
        <a:p>
          <a:r>
            <a:rPr lang="pl-PL" sz="1100"/>
            <a:t>Jeśli masz problemy z obliczeniem</a:t>
          </a:r>
          <a:r>
            <a:rPr lang="pl-PL" sz="1100" baseline="0"/>
            <a:t> to zachęcam do obejrzenia filmu:</a:t>
          </a:r>
        </a:p>
        <a:p>
          <a:endParaRPr lang="pl-PL" sz="1100" baseline="0"/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https://youtu.be/YsSDqw19yM8</a:t>
          </a:r>
          <a:endParaRPr lang="pl-PL" sz="110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youtu.be/CfOWioZMhQ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outu.be/YsSDqw19y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25" sqref="G25"/>
    </sheetView>
  </sheetViews>
  <sheetFormatPr defaultRowHeight="15" x14ac:dyDescent="0.25"/>
  <cols>
    <col min="1" max="1" width="10.140625" bestFit="1" customWidth="1"/>
  </cols>
  <sheetData>
    <row r="1" spans="1:4" ht="45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4">
        <v>42262</v>
      </c>
      <c r="B2" s="5">
        <v>0.35488491896352442</v>
      </c>
      <c r="C2" s="6">
        <v>0.69428917796688872</v>
      </c>
      <c r="D2" s="5"/>
    </row>
    <row r="3" spans="1:4" x14ac:dyDescent="0.25">
      <c r="A3" s="4">
        <v>42263</v>
      </c>
      <c r="B3" s="5">
        <v>0.35729282508112259</v>
      </c>
      <c r="C3" s="6">
        <v>0.70881782195434107</v>
      </c>
      <c r="D3" s="5"/>
    </row>
    <row r="4" spans="1:4" x14ac:dyDescent="0.25">
      <c r="A4" s="4">
        <v>42264</v>
      </c>
      <c r="B4" s="5">
        <v>0.37242976778609388</v>
      </c>
      <c r="C4" s="6">
        <v>0.70869758284607831</v>
      </c>
      <c r="D4" s="5"/>
    </row>
    <row r="5" spans="1:4" x14ac:dyDescent="0.25">
      <c r="A5" s="4">
        <v>42265</v>
      </c>
      <c r="B5" s="5">
        <v>0.36113552786440684</v>
      </c>
      <c r="C5" s="6">
        <v>0.70366258094224177</v>
      </c>
      <c r="D5" s="5"/>
    </row>
    <row r="6" spans="1:4" x14ac:dyDescent="0.25">
      <c r="A6" s="4">
        <v>42268</v>
      </c>
      <c r="B6" s="5">
        <v>0.36032710997544071</v>
      </c>
      <c r="C6" s="6">
        <v>0.70287765988690165</v>
      </c>
      <c r="D6" s="5"/>
    </row>
    <row r="7" spans="1:4" x14ac:dyDescent="0.25">
      <c r="A7" s="4">
        <v>42269</v>
      </c>
      <c r="B7" s="5">
        <v>0.36305004258958212</v>
      </c>
      <c r="C7" s="6">
        <v>0.69911213267567229</v>
      </c>
      <c r="D7" s="5"/>
    </row>
    <row r="8" spans="1:4" x14ac:dyDescent="0.25">
      <c r="A8" s="4">
        <v>42270</v>
      </c>
      <c r="B8" s="5">
        <v>0.36204868558935061</v>
      </c>
      <c r="C8" s="6">
        <v>0.70726837418591393</v>
      </c>
      <c r="D8" s="5"/>
    </row>
    <row r="9" spans="1:4" x14ac:dyDescent="0.25">
      <c r="A9" s="4">
        <v>42271</v>
      </c>
      <c r="B9" s="5">
        <v>0.36197124237084011</v>
      </c>
      <c r="C9" s="6">
        <v>0.70524418016569845</v>
      </c>
      <c r="D9" s="5"/>
    </row>
    <row r="10" spans="1:4" x14ac:dyDescent="0.25">
      <c r="A10" s="4">
        <v>42272</v>
      </c>
      <c r="B10" s="5">
        <v>0.3664538130432537</v>
      </c>
      <c r="C10" s="6">
        <v>0.68990623824882125</v>
      </c>
      <c r="D10" s="5"/>
    </row>
    <row r="11" spans="1:4" x14ac:dyDescent="0.25">
      <c r="A11" s="4">
        <v>42275</v>
      </c>
      <c r="B11" s="5">
        <v>0.36197124237084011</v>
      </c>
      <c r="C11" s="6">
        <v>0.70802083333333332</v>
      </c>
      <c r="D11" s="5"/>
    </row>
    <row r="12" spans="1:4" x14ac:dyDescent="0.25">
      <c r="A12" s="4">
        <v>42276</v>
      </c>
      <c r="B12" s="5">
        <v>0.3664538130432537</v>
      </c>
      <c r="C12" s="6">
        <v>0.68990623824882125</v>
      </c>
      <c r="D12" s="5"/>
    </row>
    <row r="13" spans="1:4" x14ac:dyDescent="0.25">
      <c r="A13" s="7">
        <v>42277</v>
      </c>
      <c r="B13" s="8">
        <v>0.36609596419902279</v>
      </c>
      <c r="C13" s="9">
        <v>0.7064583333333333</v>
      </c>
      <c r="D13" s="8"/>
    </row>
    <row r="14" spans="1:4" x14ac:dyDescent="0.25">
      <c r="A14" s="10" t="s">
        <v>4</v>
      </c>
      <c r="B14" s="11"/>
      <c r="C14" s="12"/>
      <c r="D14" s="13">
        <f>SUM(D2:D13)</f>
        <v>0</v>
      </c>
    </row>
    <row r="19" spans="1:1" x14ac:dyDescent="0.25">
      <c r="A19" t="s">
        <v>11</v>
      </c>
    </row>
    <row r="20" spans="1:1" x14ac:dyDescent="0.25">
      <c r="A20" s="15" t="s">
        <v>10</v>
      </c>
    </row>
  </sheetData>
  <hyperlinks>
    <hyperlink ref="A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workbookViewId="0">
      <selection activeCell="I35" sqref="I35"/>
    </sheetView>
  </sheetViews>
  <sheetFormatPr defaultRowHeight="15" x14ac:dyDescent="0.25"/>
  <cols>
    <col min="2" max="2" width="31.28515625" bestFit="1" customWidth="1"/>
    <col min="3" max="3" width="23.28515625" customWidth="1"/>
    <col min="4" max="4" width="15.85546875" customWidth="1"/>
    <col min="6" max="6" width="10.140625" bestFit="1" customWidth="1"/>
  </cols>
  <sheetData>
    <row r="2" spans="2:4" x14ac:dyDescent="0.25">
      <c r="B2" t="s">
        <v>5</v>
      </c>
      <c r="C2" s="4">
        <v>42191</v>
      </c>
      <c r="D2" t="s">
        <v>6</v>
      </c>
    </row>
    <row r="3" spans="2:4" x14ac:dyDescent="0.25">
      <c r="B3" t="s">
        <v>7</v>
      </c>
      <c r="C3" s="4">
        <v>42195</v>
      </c>
      <c r="D3" t="s">
        <v>8</v>
      </c>
    </row>
    <row r="5" spans="2:4" x14ac:dyDescent="0.25">
      <c r="B5" t="s">
        <v>9</v>
      </c>
    </row>
    <row r="9" spans="2:4" x14ac:dyDescent="0.25">
      <c r="B9" t="s">
        <v>5</v>
      </c>
      <c r="C9" s="4">
        <v>42156</v>
      </c>
      <c r="D9" t="s">
        <v>6</v>
      </c>
    </row>
    <row r="10" spans="2:4" x14ac:dyDescent="0.25">
      <c r="B10" t="s">
        <v>7</v>
      </c>
      <c r="C10" s="4">
        <v>42160</v>
      </c>
      <c r="D10" t="s">
        <v>8</v>
      </c>
    </row>
    <row r="12" spans="2:4" x14ac:dyDescent="0.25">
      <c r="B12" t="s">
        <v>9</v>
      </c>
    </row>
    <row r="17" spans="2:6" x14ac:dyDescent="0.25">
      <c r="B17" s="14"/>
    </row>
    <row r="18" spans="2:6" x14ac:dyDescent="0.25">
      <c r="B18" s="4"/>
      <c r="F18" s="4"/>
    </row>
    <row r="19" spans="2:6" x14ac:dyDescent="0.25">
      <c r="B19" s="4"/>
      <c r="F19" s="4"/>
    </row>
    <row r="20" spans="2:6" x14ac:dyDescent="0.25">
      <c r="B20" s="4"/>
    </row>
    <row r="21" spans="2:6" x14ac:dyDescent="0.25">
      <c r="B21" s="4" t="s">
        <v>11</v>
      </c>
    </row>
    <row r="22" spans="2:6" x14ac:dyDescent="0.25">
      <c r="B22" s="16" t="s">
        <v>12</v>
      </c>
    </row>
  </sheetData>
  <hyperlinks>
    <hyperlink ref="B2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czas1</vt:lpstr>
      <vt:lpstr>czas2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2020-05-24T09:08:09Z</dcterms:created>
  <dcterms:modified xsi:type="dcterms:W3CDTF">2020-05-24T11:13:02Z</dcterms:modified>
</cp:coreProperties>
</file>